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mkee-my.sharepoint.com/personal/liisu_rmk_ee/Documents/Desktop/"/>
    </mc:Choice>
  </mc:AlternateContent>
  <bookViews>
    <workbookView xWindow="0" yWindow="0" windowWidth="21060" windowHeight="7020"/>
  </bookViews>
  <sheets>
    <sheet name="Leh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<sst xmlns="http://schemas.openxmlformats.org/spreadsheetml/2006/main" count="62" uniqueCount="55">
  <si>
    <t>18.01.2022 enampakkumise tulemuste kinnitamine enampakkumise võitjate kasuks</t>
  </si>
  <si>
    <t>Nr.</t>
  </si>
  <si>
    <t>Maakond</t>
  </si>
  <si>
    <t>Omavalitsus</t>
  </si>
  <si>
    <t>Asustusüksus</t>
  </si>
  <si>
    <t>Nimi</t>
  </si>
  <si>
    <t>Katastritunnus</t>
  </si>
  <si>
    <t>Kinnistu registriosa</t>
  </si>
  <si>
    <t>RKVR kood</t>
  </si>
  <si>
    <t>Pindala</t>
  </si>
  <si>
    <t>Enampakkumise alghind</t>
  </si>
  <si>
    <t>Osalejate arv</t>
  </si>
  <si>
    <t>Kõrgeima pakkumise tegija nimi</t>
  </si>
  <si>
    <t>Kõrgeim pakkumine (omandamise hind) eurodes</t>
  </si>
  <si>
    <t>Kõrgeima pakkumise tegija isiku- või registrikood</t>
  </si>
  <si>
    <t>Paremuselt II pakkuja</t>
  </si>
  <si>
    <t xml:space="preserve">Paremuselt II pakkumine eurodes </t>
  </si>
  <si>
    <t>Jõgeva maakond</t>
  </si>
  <si>
    <t>Mustvee vald</t>
  </si>
  <si>
    <t>Separa küla</t>
  </si>
  <si>
    <t>Sipelga</t>
  </si>
  <si>
    <t>42002:002:0243</t>
  </si>
  <si>
    <t>KV47964</t>
  </si>
  <si>
    <t>4,2 ha</t>
  </si>
  <si>
    <t>Södra Metsad OÜ</t>
  </si>
  <si>
    <t>AS Woodwell</t>
  </si>
  <si>
    <t>Põltsamaa vald</t>
  </si>
  <si>
    <t>Lebavere küla</t>
  </si>
  <si>
    <t>Tirtsu</t>
  </si>
  <si>
    <t>61602:001:0161</t>
  </si>
  <si>
    <t>KV43568</t>
  </si>
  <si>
    <t>4,19 ha</t>
  </si>
  <si>
    <t>LignaMets OÜ</t>
  </si>
  <si>
    <t>Võtikvere küla</t>
  </si>
  <si>
    <t>Jõgise</t>
  </si>
  <si>
    <t>81001:001:0336</t>
  </si>
  <si>
    <t>KV58973</t>
  </si>
  <si>
    <t>11110 m²</t>
  </si>
  <si>
    <t>AS Baltwood</t>
  </si>
  <si>
    <t>Arlestra OÜ</t>
  </si>
  <si>
    <t>Roosimetsa</t>
  </si>
  <si>
    <t>81003:003:0610</t>
  </si>
  <si>
    <t>KV5029</t>
  </si>
  <si>
    <t>2,36 ha</t>
  </si>
  <si>
    <t>Voore Mets OÜ</t>
  </si>
  <si>
    <t>Põlva maakond</t>
  </si>
  <si>
    <t>Räpina vald</t>
  </si>
  <si>
    <t>Ristipalo küla</t>
  </si>
  <si>
    <t>Lageda</t>
  </si>
  <si>
    <t>70703:004:0085</t>
  </si>
  <si>
    <t>KV49594</t>
  </si>
  <si>
    <t>2535 m²</t>
  </si>
  <si>
    <t>OÜ Agram</t>
  </si>
  <si>
    <t>Lisa 1</t>
  </si>
  <si>
    <t>RMK juhatuse 01.02.2022 otsuse nr 1-32/6 juurde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</si>
</sst>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Fill="1"/>
    <xf numFmtId="0" fontId="2" fillId="0" borderId="0" xfId="1" applyFont="1" applyFill="1"/>
    <xf numFmtId="0" fontId="3" fillId="0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/>
    <xf numFmtId="0" fontId="5" fillId="2" borderId="1" xfId="0" applyFont="1" applyFill="1" applyBorder="1" applyAlignment="1">
      <alignment horizontal="right" vertical="top"/>
    </xf>
    <xf numFmtId="3" fontId="6" fillId="2" borderId="1" xfId="0" applyNumberFormat="1" applyFont="1" applyFill="1" applyBorder="1" applyAlignment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6" fillId="2" borderId="2" xfId="0" applyFont="1" applyFill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/>
  </sheetViews>
  <sheetFormatPr defaultRowHeight="14.5" x14ac:dyDescent="0.35"/>
  <cols>
    <col min="1" max="1" width="4.1796875" customWidth="1"/>
    <col min="2" max="2" width="15.54296875" customWidth="1"/>
    <col min="3" max="3" width="13.7265625" customWidth="1"/>
    <col min="4" max="4" width="13.453125" customWidth="1"/>
    <col min="5" max="5" width="10.54296875" customWidth="1"/>
    <col min="6" max="6" width="14.1796875" customWidth="1"/>
    <col min="7" max="7" width="10.26953125" customWidth="1"/>
    <col min="12" max="12" width="16.1796875" customWidth="1"/>
    <col min="13" max="14" width="10.26953125" customWidth="1"/>
    <col min="15" max="15" width="15" customWidth="1"/>
    <col min="16" max="16" width="11.54296875" customWidth="1"/>
  </cols>
  <sheetData>
    <row r="1" spans="1:16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M1" s="2"/>
      <c r="N1" s="2"/>
      <c r="O1" s="2"/>
      <c r="P1" s="2"/>
    </row>
    <row r="2" spans="1:1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M2" s="2" t="s">
        <v>53</v>
      </c>
      <c r="N2" s="2"/>
      <c r="O2" s="2"/>
      <c r="P2" s="2"/>
    </row>
    <row r="3" spans="1:16" x14ac:dyDescent="0.3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M3" s="2" t="s">
        <v>54</v>
      </c>
      <c r="N3" s="2"/>
      <c r="O3" s="2"/>
      <c r="P3" s="2"/>
    </row>
    <row r="4" spans="1:16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35">
      <c r="A5" s="3"/>
      <c r="B5" s="4" t="s">
        <v>0</v>
      </c>
      <c r="D5" s="3"/>
      <c r="E5" s="3"/>
      <c r="F5" s="3"/>
      <c r="G5" s="3"/>
      <c r="H5" s="3"/>
      <c r="I5" s="3"/>
      <c r="J5" s="2"/>
      <c r="K5" s="3"/>
      <c r="L5" s="3"/>
      <c r="M5" s="3"/>
      <c r="N5" s="3"/>
      <c r="O5" s="3"/>
      <c r="P5" s="2"/>
    </row>
    <row r="6" spans="1:16" x14ac:dyDescent="0.35">
      <c r="A6" s="3"/>
      <c r="B6" s="3"/>
      <c r="C6" s="3"/>
      <c r="D6" s="3"/>
      <c r="E6" s="3"/>
      <c r="F6" s="3"/>
      <c r="G6" s="3"/>
      <c r="H6" s="3"/>
      <c r="I6" s="3"/>
      <c r="J6" s="2"/>
      <c r="K6" s="3"/>
      <c r="L6" s="3"/>
      <c r="M6" s="3"/>
      <c r="N6" s="3"/>
      <c r="O6" s="3"/>
      <c r="P6" s="2"/>
    </row>
    <row r="7" spans="1:16" ht="84" x14ac:dyDescent="0.35">
      <c r="A7" s="5" t="s">
        <v>1</v>
      </c>
      <c r="B7" s="5" t="s">
        <v>2</v>
      </c>
      <c r="C7" s="5" t="s">
        <v>3</v>
      </c>
      <c r="D7" s="5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</row>
    <row r="8" spans="1:16" x14ac:dyDescent="0.35">
      <c r="A8" s="7">
        <v>1</v>
      </c>
      <c r="B8" s="8" t="s">
        <v>17</v>
      </c>
      <c r="C8" s="8" t="s">
        <v>18</v>
      </c>
      <c r="D8" s="9" t="s">
        <v>19</v>
      </c>
      <c r="E8" s="9" t="s">
        <v>20</v>
      </c>
      <c r="F8" s="10" t="s">
        <v>21</v>
      </c>
      <c r="G8" s="7">
        <v>4987008</v>
      </c>
      <c r="H8" s="11" t="s">
        <v>22</v>
      </c>
      <c r="I8" s="12" t="s">
        <v>23</v>
      </c>
      <c r="J8" s="13">
        <v>17640</v>
      </c>
      <c r="K8" s="11">
        <v>8</v>
      </c>
      <c r="L8" s="11" t="s">
        <v>24</v>
      </c>
      <c r="M8" s="13">
        <v>53176</v>
      </c>
      <c r="N8" s="11">
        <v>10944021</v>
      </c>
      <c r="O8" s="11" t="s">
        <v>25</v>
      </c>
      <c r="P8" s="13">
        <v>48700</v>
      </c>
    </row>
    <row r="9" spans="1:16" x14ac:dyDescent="0.35">
      <c r="A9" s="7">
        <v>2</v>
      </c>
      <c r="B9" s="8" t="s">
        <v>17</v>
      </c>
      <c r="C9" s="8" t="s">
        <v>26</v>
      </c>
      <c r="D9" s="9" t="s">
        <v>27</v>
      </c>
      <c r="E9" s="9" t="s">
        <v>28</v>
      </c>
      <c r="F9" s="10" t="s">
        <v>29</v>
      </c>
      <c r="G9" s="7">
        <v>2919735</v>
      </c>
      <c r="H9" s="11" t="s">
        <v>30</v>
      </c>
      <c r="I9" s="12" t="s">
        <v>31</v>
      </c>
      <c r="J9" s="13">
        <v>23460</v>
      </c>
      <c r="K9" s="11">
        <v>1</v>
      </c>
      <c r="L9" s="11" t="s">
        <v>32</v>
      </c>
      <c r="M9" s="13">
        <v>32300</v>
      </c>
      <c r="N9" s="11">
        <v>10476666</v>
      </c>
      <c r="O9" s="7"/>
      <c r="P9" s="7"/>
    </row>
    <row r="10" spans="1:16" x14ac:dyDescent="0.35">
      <c r="A10" s="7">
        <v>3</v>
      </c>
      <c r="B10" s="14" t="s">
        <v>17</v>
      </c>
      <c r="C10" s="14" t="s">
        <v>18</v>
      </c>
      <c r="D10" s="15" t="s">
        <v>33</v>
      </c>
      <c r="E10" s="15" t="s">
        <v>34</v>
      </c>
      <c r="F10" s="16" t="s">
        <v>35</v>
      </c>
      <c r="G10" s="15">
        <v>11895750</v>
      </c>
      <c r="H10" s="17" t="s">
        <v>36</v>
      </c>
      <c r="I10" s="16" t="s">
        <v>37</v>
      </c>
      <c r="J10" s="18">
        <v>3440</v>
      </c>
      <c r="K10" s="11">
        <v>2</v>
      </c>
      <c r="L10" s="11" t="s">
        <v>38</v>
      </c>
      <c r="M10" s="13">
        <v>3610</v>
      </c>
      <c r="N10" s="11">
        <v>12711516</v>
      </c>
      <c r="O10" s="11" t="s">
        <v>39</v>
      </c>
      <c r="P10" s="19">
        <v>3541</v>
      </c>
    </row>
    <row r="11" spans="1:16" x14ac:dyDescent="0.35">
      <c r="A11" s="7">
        <v>4</v>
      </c>
      <c r="B11" s="8" t="s">
        <v>17</v>
      </c>
      <c r="C11" s="8" t="s">
        <v>18</v>
      </c>
      <c r="D11" s="9" t="s">
        <v>33</v>
      </c>
      <c r="E11" s="9" t="s">
        <v>40</v>
      </c>
      <c r="F11" s="10" t="s">
        <v>41</v>
      </c>
      <c r="G11" s="7">
        <v>14175750</v>
      </c>
      <c r="H11" s="11" t="s">
        <v>42</v>
      </c>
      <c r="I11" s="12" t="s">
        <v>43</v>
      </c>
      <c r="J11" s="13">
        <v>11800</v>
      </c>
      <c r="K11" s="11">
        <v>4</v>
      </c>
      <c r="L11" s="20" t="s">
        <v>38</v>
      </c>
      <c r="M11" s="13">
        <v>13100</v>
      </c>
      <c r="N11" s="11">
        <v>12711516</v>
      </c>
      <c r="O11" s="11" t="s">
        <v>44</v>
      </c>
      <c r="P11" s="13">
        <v>12980</v>
      </c>
    </row>
    <row r="12" spans="1:16" x14ac:dyDescent="0.35">
      <c r="A12" s="7">
        <v>5</v>
      </c>
      <c r="B12" s="21" t="s">
        <v>45</v>
      </c>
      <c r="C12" s="21" t="s">
        <v>46</v>
      </c>
      <c r="D12" s="11" t="s">
        <v>47</v>
      </c>
      <c r="E12" s="11" t="s">
        <v>48</v>
      </c>
      <c r="F12" s="10" t="s">
        <v>49</v>
      </c>
      <c r="G12" s="11">
        <v>11245550</v>
      </c>
      <c r="H12" s="11" t="s">
        <v>50</v>
      </c>
      <c r="I12" s="22" t="s">
        <v>51</v>
      </c>
      <c r="J12" s="13">
        <v>1140</v>
      </c>
      <c r="K12" s="11">
        <v>1</v>
      </c>
      <c r="L12" s="11" t="s">
        <v>52</v>
      </c>
      <c r="M12" s="13">
        <v>3000</v>
      </c>
      <c r="N12" s="11">
        <v>10191679</v>
      </c>
      <c r="O12" s="7"/>
      <c r="P12" s="7"/>
    </row>
  </sheetData>
  <conditionalFormatting sqref="F8">
    <cfRule type="duplicateValues" dxfId="4" priority="5"/>
  </conditionalFormatting>
  <conditionalFormatting sqref="F9">
    <cfRule type="duplicateValues" dxfId="3" priority="4"/>
  </conditionalFormatting>
  <conditionalFormatting sqref="F10">
    <cfRule type="duplicateValues" dxfId="2" priority="3"/>
  </conditionalFormatting>
  <conditionalFormatting sqref="F11">
    <cfRule type="duplicateValues" dxfId="1" priority="2"/>
  </conditionalFormatting>
  <conditionalFormatting sqref="F12">
    <cfRule type="duplicateValues" dxfId="0" priority="1"/>
  </conditionalFormatting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7A7F64A8BC44CB79643412DD73C5F" ma:contentTypeVersion="9" ma:contentTypeDescription="Create a new document." ma:contentTypeScope="" ma:versionID="e408d515ff9e79682f75ba2a802d194e">
  <xsd:schema xmlns:xsd="http://www.w3.org/2001/XMLSchema" xmlns:xs="http://www.w3.org/2001/XMLSchema" xmlns:p="http://schemas.microsoft.com/office/2006/metadata/properties" xmlns:ns3="b8d85d3b-4833-4fcc-8370-78c46cc706d6" targetNamespace="http://schemas.microsoft.com/office/2006/metadata/properties" ma:root="true" ma:fieldsID="6312b51b051298da9f02b86418e2a2c2" ns3:_="">
    <xsd:import namespace="b8d85d3b-4833-4fcc-8370-78c46cc706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85d3b-4833-4fcc-8370-78c46cc706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E6DCFA-2FED-4591-B219-0AEF220BEF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d85d3b-4833-4fcc-8370-78c46cc706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47F026-C885-4822-B215-D8503B87AC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CB82CE-D35C-43AB-A414-6739142244FA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b8d85d3b-4833-4fcc-8370-78c46cc706d6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 Kaaristu</dc:creator>
  <cp:lastModifiedBy>Elisabeth Ivask</cp:lastModifiedBy>
  <cp:lastPrinted>2022-01-31T08:56:20Z</cp:lastPrinted>
  <dcterms:created xsi:type="dcterms:W3CDTF">2022-01-31T08:54:50Z</dcterms:created>
  <dcterms:modified xsi:type="dcterms:W3CDTF">2022-02-01T13:29:53Z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0x010100E167A7F64A8BC44CB79643412DD73C5F</vt:lpwstr>
  </property>
</Properties>
</file>